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<sst xmlns="http://schemas.openxmlformats.org/spreadsheetml/2006/main" count="40" uniqueCount="38">
  <si>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</si>
  <si>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</si>
  <si>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</si>
  <si>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</si>
  <si>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</si>
  <si>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</si>
  <si>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</si>
  <si>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</si>
  <si>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</si>
  <si>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</si>
  <si>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</si>
  <si>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</si>
  <si>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</si>
  <si>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</si>
  <si>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</si>
  <si>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</si>
  <si>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</si>
  <si>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</si>
  <si>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</si>
  <si>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</si>
  <si>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</si>
  <si>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</si>
  <si>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</si>
  <si>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</si>
  <si>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</si>
  <si>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</si>
  <si>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</si>
  <si>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</si>
  <si>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</si>
  <si>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</si>
  <si>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</si>
  <si>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МБОУ "Тобурдановская СОШ им.А.И.Миттова", 1-4  классы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</si>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</sst>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45703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386</v>
      </c>
      <c r="D5" s="26" t="s">
        <v>32</v>
      </c>
      <c r="E5" s="25">
        <v>100</v>
      </c>
      <c r="F5" s="22">
        <v>9</v>
      </c>
      <c r="G5" s="25">
        <v>44</v>
      </c>
      <c r="H5" s="25">
        <v>9.8000000000000007</v>
      </c>
      <c r="I5" s="25">
        <v>0.4</v>
      </c>
      <c r="J5" s="25">
        <v>0.4</v>
      </c>
    </row>
    <row r="6" spans="1:10" ht="15.75" x14ac:dyDescent="0.25">
      <c r="A6" s="4"/>
      <c r="B6" s="1" t="s">
        <v>29</v>
      </c>
      <c r="C6" s="25">
        <v>173</v>
      </c>
      <c r="D6" s="26" t="s">
        <v>27</v>
      </c>
      <c r="E6" s="27">
        <v>230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5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587</v>
      </c>
      <c r="F9" s="23">
        <v>37.72</v>
      </c>
      <c r="G9" s="29">
        <f>SUM(G5:G8)</f>
        <v>577.14</v>
      </c>
      <c r="H9" s="29">
        <f>SUM(H5:H8)</f>
        <v>23.34</v>
      </c>
      <c r="I9" s="29">
        <f>SUM(I5:I8)</f>
        <v>13.79</v>
      </c>
      <c r="J9" s="29">
        <f>SUM(J5:J8)</f>
        <v>89.69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33</v>
      </c>
      <c r="E12" s="25">
        <v>80</v>
      </c>
      <c r="F12" s="22">
        <v>7.2</v>
      </c>
      <c r="G12" s="25">
        <v>8</v>
      </c>
      <c r="H12" s="25">
        <v>0.64</v>
      </c>
      <c r="I12" s="25">
        <v>0.08</v>
      </c>
      <c r="J12" s="25">
        <v>1.36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230</v>
      </c>
      <c r="F13" s="22">
        <v>8.3699999999999992</v>
      </c>
      <c r="G13" s="25">
        <v>119.52</v>
      </c>
      <c r="H13" s="25">
        <v>6.1</v>
      </c>
      <c r="I13" s="25">
        <v>8.23</v>
      </c>
      <c r="J13" s="25">
        <v>4.99</v>
      </c>
    </row>
    <row r="14" spans="1:10" ht="15.75" x14ac:dyDescent="0.25">
      <c r="A14" s="4"/>
      <c r="B14" s="1" t="s">
        <v>13</v>
      </c>
      <c r="C14" s="25">
        <v>294</v>
      </c>
      <c r="D14" s="26" t="s">
        <v>35</v>
      </c>
      <c r="E14" s="27">
        <v>70</v>
      </c>
      <c r="F14" s="22">
        <v>35.67</v>
      </c>
      <c r="G14" s="25">
        <v>211.96</v>
      </c>
      <c r="H14" s="25">
        <v>7.91</v>
      </c>
      <c r="I14" s="25">
        <v>19.18</v>
      </c>
      <c r="J14" s="25">
        <v>1.89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>
        <v>200</v>
      </c>
      <c r="F15" s="22">
        <v>10.47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7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30</v>
      </c>
      <c r="D17" s="26" t="s">
        <v>26</v>
      </c>
      <c r="E17" s="25">
        <v>40</v>
      </c>
      <c r="F17" s="22">
        <v>3.4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820</v>
      </c>
      <c r="F18" s="24">
        <v>73.02</v>
      </c>
      <c r="G18" s="29">
        <f>SUM(G12:G17)</f>
        <v>892.90000000000009</v>
      </c>
      <c r="H18" s="29">
        <f>SUM(H12:H17)</f>
        <v>29.779999999999998</v>
      </c>
      <c r="I18" s="29">
        <f>SUM(I12:I17)</f>
        <v>36.380000000000003</v>
      </c>
      <c r="J18" s="29">
        <f>SUM(J12:J17)</f>
        <v>111.02000000000001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2025-02-12T08:18:11Z</dcterms:modified>
</cp:coreProperties>
</file>