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<sst xmlns="http://schemas.openxmlformats.org/spreadsheetml/2006/main" count="65" uniqueCount="63">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</sst>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61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45777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225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200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100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575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62</v>
      </c>
      <c r="E12" s="35" t="str">
        <f>[1]Лист1!H52</f>
        <v>100</v>
      </c>
      <c r="F12" s="36" t="s">
        <v>36</v>
      </c>
      <c r="G12" s="37" t="str">
        <f>[1]Лист1!O52</f>
        <v>90,8</v>
      </c>
      <c r="H12" s="37" t="s">
        <v>43</v>
      </c>
      <c r="I12" s="37" t="s">
        <v>49</v>
      </c>
      <c r="J12" s="37" t="s">
        <v>55</v>
      </c>
    </row>
    <row r="13" spans="1:10" ht="30" x14ac:dyDescent="0.25">
      <c r="A13" s="17"/>
      <c r="B13" s="14" t="s">
        <v>12</v>
      </c>
      <c r="C13" s="28">
        <v>103</v>
      </c>
      <c r="D13" s="29" t="s">
        <v>33</v>
      </c>
      <c r="E13" s="35" t="str">
        <f>[1]Лист1!H53</f>
        <v>250</v>
      </c>
      <c r="F13" s="36" t="s">
        <v>37</v>
      </c>
      <c r="G13" s="37" t="str">
        <f>[1]Лист1!O53</f>
        <v>189,5</v>
      </c>
      <c r="H13" s="37" t="s">
        <v>44</v>
      </c>
      <c r="I13" s="37" t="s">
        <v>50</v>
      </c>
      <c r="J13" s="37" t="s">
        <v>56</v>
      </c>
    </row>
    <row r="14" spans="1:10" ht="15.75" x14ac:dyDescent="0.25">
      <c r="A14" s="17"/>
      <c r="B14" s="14" t="s">
        <v>13</v>
      </c>
      <c r="C14" s="28">
        <v>227</v>
      </c>
      <c r="D14" s="29" t="s">
        <v>34</v>
      </c>
      <c r="E14" s="35">
        <f>[1]Лист1!H54</f>
        <v>95</v>
      </c>
      <c r="F14" s="36" t="s">
        <v>38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35</v>
      </c>
      <c r="E15" s="35" t="str">
        <f>[1]Лист1!H55</f>
        <v>180</v>
      </c>
      <c r="F15" s="36" t="s">
        <v>39</v>
      </c>
      <c r="G15" s="37" t="str">
        <f>[1]Лист1!O55</f>
        <v>225</v>
      </c>
      <c r="H15" s="37" t="s">
        <v>45</v>
      </c>
      <c r="I15" s="37" t="s">
        <v>51</v>
      </c>
      <c r="J15" s="37" t="s">
        <v>57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40</v>
      </c>
      <c r="G16" s="37" t="str">
        <f>[1]Лист1!O56</f>
        <v>98,5</v>
      </c>
      <c r="H16" s="37" t="s">
        <v>46</v>
      </c>
      <c r="I16" s="37" t="s">
        <v>52</v>
      </c>
      <c r="J16" s="37" t="s">
        <v>58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41</v>
      </c>
      <c r="G17" s="37" t="str">
        <f>[1]Лист1!O57</f>
        <v>60</v>
      </c>
      <c r="H17" s="37" t="s">
        <v>47</v>
      </c>
      <c r="I17" s="37" t="s">
        <v>53</v>
      </c>
      <c r="J17" s="37" t="s">
        <v>59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42</v>
      </c>
      <c r="G18" s="39" t="str">
        <f>[1]Лист1!O58</f>
        <v>769,03</v>
      </c>
      <c r="H18" s="39" t="s">
        <v>48</v>
      </c>
      <c r="I18" s="39" t="s">
        <v>54</v>
      </c>
      <c r="J18" s="39" t="s">
        <v>60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2025-04-28T09:07:48Z</dcterms:modified>
</cp:coreProperties>
</file>