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<sst xmlns="http://schemas.openxmlformats.org/spreadsheetml/2006/main" count="43" uniqueCount="41">
  <si>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</si>
  <si>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</si>
  <si>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</si>
  <si>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</si>
  <si>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</si>
  <si>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</si>
  <si>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</si>
  <si>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</si>
  <si>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</si>
  <si>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</si>
  <si>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</si>
  <si>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</si>
  <si>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</si>
  <si>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</si>
  <si>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</si>
  <si>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</si>
  <si>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</si>
  <si>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</si>
  <si>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</si>
  <si>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</si>
  <si>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</si>
  <si>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</si>
  <si>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</si>
  <si>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</si>
  <si>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</si>
  <si>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</si>
  <si>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</si>
  <si>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</si>
  <si>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</si>
  <si>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</si>
  <si>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</si>
  <si>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</si>
  <si>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</si>
  <si>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</si>
  <si>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Суп картофельный гороховый с курицей</t>
  </si>
  <si>
    <t>Котлеты рубленые с соусом (томат соус)</t>
  </si>
  <si>
    <t>230/5</t>
  </si>
  <si>
    <t>120(70/50)</t>
  </si>
  <si>
    <t>200(15/7)</t>
  </si>
  <si>
    <t xml:space="preserve">Салат картофельный с солен.огурец 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</si>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</sst>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2"/>
      <c r="E1" t="s">
        <v>16</v>
      </c>
      <c r="F1" s="11"/>
      <c r="I1" t="s">
        <v>1</v>
      </c>
      <c r="J1" s="10">
        <v>45397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28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31</v>
      </c>
      <c r="C6" s="25">
        <v>173</v>
      </c>
      <c r="D6" s="26" t="s">
        <v>27</v>
      </c>
      <c r="E6" s="27" t="s">
        <v>36</v>
      </c>
      <c r="F6" s="22">
        <v>14</v>
      </c>
      <c r="G6" s="25">
        <v>349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32</v>
      </c>
      <c r="E7" s="25">
        <v>200</v>
      </c>
      <c r="F7" s="22">
        <v>8.8000000000000007</v>
      </c>
      <c r="G7" s="25">
        <v>101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33</v>
      </c>
      <c r="D8" s="26" t="s">
        <v>18</v>
      </c>
      <c r="E8" s="25">
        <v>50</v>
      </c>
      <c r="F8" s="22">
        <v>4</v>
      </c>
      <c r="G8" s="25">
        <v>98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35.200000000000003</v>
      </c>
      <c r="G9" s="29">
        <f>SUM(G5:G8)</f>
        <v>602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42</v>
      </c>
      <c r="D12" s="26" t="s">
        <v>39</v>
      </c>
      <c r="E12" s="25">
        <v>100</v>
      </c>
      <c r="F12" s="22">
        <v>8.1999999999999993</v>
      </c>
      <c r="G12" s="25">
        <v>99.5</v>
      </c>
      <c r="H12" s="25">
        <v>1.74</v>
      </c>
      <c r="I12" s="25">
        <v>6.18</v>
      </c>
      <c r="J12" s="25">
        <v>9.24</v>
      </c>
    </row>
    <row r="13" spans="1:10" ht="15.75" x14ac:dyDescent="0.25">
      <c r="A13" s="4"/>
      <c r="B13" s="1" t="s">
        <v>12</v>
      </c>
      <c r="C13" s="25">
        <v>102</v>
      </c>
      <c r="D13" s="26" t="s">
        <v>34</v>
      </c>
      <c r="E13" s="27">
        <v>200</v>
      </c>
      <c r="F13" s="22">
        <v>7.2</v>
      </c>
      <c r="G13" s="25">
        <v>153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35</v>
      </c>
      <c r="E14" s="27" t="s">
        <v>37</v>
      </c>
      <c r="F14" s="22">
        <v>38</v>
      </c>
      <c r="G14" s="25">
        <v>240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29</v>
      </c>
      <c r="E15" s="27">
        <v>200</v>
      </c>
      <c r="F15" s="22">
        <v>7.6</v>
      </c>
      <c r="G15" s="25">
        <v>231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30</v>
      </c>
      <c r="E16" s="27" t="s">
        <v>38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25</v>
      </c>
      <c r="C17" s="27" t="s">
        <v>33</v>
      </c>
      <c r="D17" s="26" t="s">
        <v>26</v>
      </c>
      <c r="E17" s="25">
        <v>40</v>
      </c>
      <c r="F17" s="22">
        <v>2.6</v>
      </c>
      <c r="G17" s="25">
        <v>85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66.3</v>
      </c>
      <c r="G18" s="29">
        <v>870.5</v>
      </c>
      <c r="H18" s="29">
        <f>SUM(H12:H17)</f>
        <v>35.64</v>
      </c>
      <c r="I18" s="29">
        <f>SUM(I12:I17)</f>
        <v>38.17</v>
      </c>
      <c r="J18" s="29">
        <f>SUM(J12:J17)</f>
        <v>109.09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2024-04-13T08:56:01Z</dcterms:modified>
</cp:coreProperties>
</file>