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15480" windowHeight="91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<sst xmlns="http://schemas.openxmlformats.org/spreadsheetml/2006/main" count="43" uniqueCount="42">
  <si>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</si>
  <si>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</si>
  <si>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</si>
  <si>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</si>
  <si>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</si>
  <si>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</si>
  <si>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</si>
  <si>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</si>
  <si>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</si>
  <si>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</si>
  <si>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</si>
  <si>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</si>
  <si>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</si>
  <si>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</si>
  <si>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</si>
  <si>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</si>
  <si>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</si>
  <si>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</si>
  <si>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</si>
  <si>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</si>
  <si>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</si>
  <si>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</si>
  <si>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</si>
  <si>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</si>
  <si>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</si>
  <si>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</si>
  <si>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</si>
  <si>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200/5</t>
  </si>
  <si>
    <t>1</t>
  </si>
  <si>
    <t>Сыр порциями</t>
  </si>
  <si>
    <t>Каша молоч.пшенная с маслом</t>
  </si>
  <si>
    <t>210(200/10)</t>
  </si>
  <si>
    <t>Кофейный напиток с молоком</t>
  </si>
  <si>
    <t>Хлеб пшеничный</t>
  </si>
  <si>
    <t>Салат из белокочанной капусты</t>
  </si>
  <si>
    <t>Суп картофельный с горохом</t>
  </si>
  <si>
    <t>Котлеты рубленные с соусом</t>
  </si>
  <si>
    <t>Макароны отварные</t>
  </si>
  <si>
    <t>100(50/50)</t>
  </si>
  <si>
    <t>МБОУ "Тобурдановская СОШ им.А.И.Миттова" Канашского муниципального округа Чувашской Республики</t>
  </si>
  <si>
    <t>Чай с лимоном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</si>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</sst>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39</v>
      </c>
      <c r="C1" s="30"/>
      <c r="D1" s="37"/>
      <c r="E1" t="s">
        <v>22</v>
      </c>
      <c r="F1" s="18" t="s">
        <v>28</v>
      </c>
      <c r="I1" t="s">
        <v>1</v>
      </c>
      <c r="J1" s="17">
        <v>45208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9">
        <v>173</v>
      </c>
      <c r="D4" s="31" t="s">
        <v>30</v>
      </c>
      <c r="E4" s="40" t="s">
        <v>31</v>
      </c>
      <c r="F4" s="20">
        <v>10.28</v>
      </c>
      <c r="G4" s="35">
        <v>320.3</v>
      </c>
      <c r="H4" s="35">
        <v>8.5299999999999994</v>
      </c>
      <c r="I4" s="35">
        <v>12.28</v>
      </c>
      <c r="J4" s="35">
        <v>43.61</v>
      </c>
    </row>
    <row r="5" spans="1:10" x14ac:dyDescent="0.3">
      <c r="A5" s="5"/>
      <c r="B5" s="1" t="s">
        <v>12</v>
      </c>
      <c r="C5" s="39">
        <v>379</v>
      </c>
      <c r="D5" s="31" t="s">
        <v>32</v>
      </c>
      <c r="E5" s="40">
        <v>200</v>
      </c>
      <c r="F5" s="20">
        <v>8.3000000000000007</v>
      </c>
      <c r="G5" s="35">
        <v>146.30000000000001</v>
      </c>
      <c r="H5" s="35">
        <v>3.12</v>
      </c>
      <c r="I5" s="35">
        <v>2.5099999999999998</v>
      </c>
      <c r="J5" s="35">
        <v>24.69</v>
      </c>
    </row>
    <row r="6" spans="1:10" ht="15" thickBot="1" x14ac:dyDescent="0.35">
      <c r="A6" s="5"/>
      <c r="B6" s="1" t="s">
        <v>23</v>
      </c>
      <c r="C6" s="32"/>
      <c r="D6" s="34" t="s">
        <v>33</v>
      </c>
      <c r="E6" s="33">
        <v>20</v>
      </c>
      <c r="F6" s="20">
        <v>1.44</v>
      </c>
      <c r="G6" s="35">
        <v>47.6</v>
      </c>
      <c r="H6" s="35">
        <v>1.52</v>
      </c>
      <c r="I6" s="35">
        <v>0.16</v>
      </c>
      <c r="J6" s="35">
        <v>9.7200000000000006</v>
      </c>
    </row>
    <row r="7" spans="1:10" x14ac:dyDescent="0.3">
      <c r="A7" s="5"/>
      <c r="B7" s="2"/>
      <c r="C7" s="39">
        <v>15</v>
      </c>
      <c r="D7" s="31" t="s">
        <v>29</v>
      </c>
      <c r="E7" s="38">
        <v>25</v>
      </c>
      <c r="F7" s="19">
        <v>14.3</v>
      </c>
      <c r="G7" s="35">
        <v>90</v>
      </c>
      <c r="H7" s="35">
        <v>5.75</v>
      </c>
      <c r="I7" s="35">
        <v>5.97</v>
      </c>
      <c r="J7" s="35">
        <v>0</v>
      </c>
    </row>
    <row r="8" spans="1:10" ht="15" thickBot="1" x14ac:dyDescent="0.35">
      <c r="A8" s="6"/>
      <c r="B8" s="7"/>
      <c r="C8" s="7"/>
      <c r="D8" s="32"/>
      <c r="E8" s="15"/>
      <c r="F8" s="21"/>
      <c r="G8" s="36">
        <v>40</v>
      </c>
      <c r="H8" s="41">
        <v>0.8</v>
      </c>
      <c r="I8" s="41">
        <v>0.3</v>
      </c>
      <c r="J8" s="41">
        <v>8.1</v>
      </c>
    </row>
    <row r="9" spans="1:10" x14ac:dyDescent="0.3">
      <c r="A9" s="3" t="s">
        <v>13</v>
      </c>
      <c r="B9" s="9" t="s">
        <v>20</v>
      </c>
      <c r="C9" s="39"/>
      <c r="D9" s="31"/>
      <c r="E9" s="38"/>
      <c r="F9" s="19"/>
      <c r="G9" s="35"/>
      <c r="H9" s="35"/>
      <c r="I9" s="35"/>
      <c r="J9" s="35"/>
    </row>
    <row r="10" spans="1:10" x14ac:dyDescent="0.3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x14ac:dyDescent="0.3">
      <c r="A12" s="5" t="s">
        <v>14</v>
      </c>
      <c r="B12" s="8" t="s">
        <v>15</v>
      </c>
      <c r="C12" s="34">
        <v>43</v>
      </c>
      <c r="D12" s="44" t="s">
        <v>34</v>
      </c>
      <c r="E12" s="33">
        <v>100</v>
      </c>
      <c r="F12" s="22">
        <v>3.95</v>
      </c>
      <c r="G12" s="35">
        <v>86.07</v>
      </c>
      <c r="H12" s="35">
        <v>1.48</v>
      </c>
      <c r="I12" s="35">
        <v>5.08</v>
      </c>
      <c r="J12" s="35">
        <v>8.98</v>
      </c>
    </row>
    <row r="13" spans="1:10" x14ac:dyDescent="0.3">
      <c r="A13" s="5"/>
      <c r="B13" s="1" t="s">
        <v>16</v>
      </c>
      <c r="C13" s="34">
        <v>78</v>
      </c>
      <c r="D13" s="42" t="s">
        <v>35</v>
      </c>
      <c r="E13" s="43" t="s">
        <v>27</v>
      </c>
      <c r="F13" s="20">
        <v>9.35</v>
      </c>
      <c r="G13" s="35">
        <v>148.29</v>
      </c>
      <c r="H13" s="35">
        <v>5.13</v>
      </c>
      <c r="I13" s="35">
        <v>5.33</v>
      </c>
      <c r="J13" s="35">
        <v>19.5</v>
      </c>
    </row>
    <row r="14" spans="1:10" x14ac:dyDescent="0.3">
      <c r="A14" s="5"/>
      <c r="B14" s="1" t="s">
        <v>17</v>
      </c>
      <c r="C14" s="34">
        <v>269</v>
      </c>
      <c r="D14" s="31" t="s">
        <v>36</v>
      </c>
      <c r="E14" s="33" t="s">
        <v>38</v>
      </c>
      <c r="F14" s="20">
        <v>35</v>
      </c>
      <c r="G14" s="35">
        <v>172.94</v>
      </c>
      <c r="H14" s="35">
        <v>8.34</v>
      </c>
      <c r="I14" s="35">
        <v>10.46</v>
      </c>
      <c r="J14" s="35">
        <v>11.9</v>
      </c>
    </row>
    <row r="15" spans="1:10" x14ac:dyDescent="0.3">
      <c r="A15" s="5"/>
      <c r="B15" s="1" t="s">
        <v>18</v>
      </c>
      <c r="C15" s="32">
        <v>309</v>
      </c>
      <c r="D15" s="32" t="s">
        <v>37</v>
      </c>
      <c r="E15" s="32">
        <v>200</v>
      </c>
      <c r="F15" s="32">
        <v>7.54</v>
      </c>
      <c r="G15" s="32">
        <v>267.02999999999997</v>
      </c>
      <c r="H15" s="32">
        <v>7.24</v>
      </c>
      <c r="I15" s="32">
        <v>6.52</v>
      </c>
      <c r="J15" s="32">
        <v>43.61</v>
      </c>
    </row>
    <row r="16" spans="1:10" x14ac:dyDescent="0.3">
      <c r="A16" s="5"/>
      <c r="B16" s="1" t="s">
        <v>19</v>
      </c>
      <c r="C16" s="34"/>
      <c r="D16" s="31" t="s">
        <v>40</v>
      </c>
      <c r="E16" s="33">
        <v>200</v>
      </c>
      <c r="F16" s="32">
        <v>3.7</v>
      </c>
      <c r="G16" s="35">
        <v>33</v>
      </c>
      <c r="H16" s="35">
        <v>0.54</v>
      </c>
      <c r="I16" s="35">
        <v>0.1</v>
      </c>
      <c r="J16" s="35">
        <v>8.58</v>
      </c>
    </row>
    <row r="17" spans="1:10" x14ac:dyDescent="0.3">
      <c r="A17" s="5"/>
      <c r="B17" s="1" t="s">
        <v>24</v>
      </c>
      <c r="C17" s="34"/>
      <c r="D17" s="31" t="s">
        <v>33</v>
      </c>
      <c r="E17" s="33">
        <v>20</v>
      </c>
      <c r="F17" s="20">
        <v>1.44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3">
      <c r="A18" s="5"/>
      <c r="B18" s="1" t="s">
        <v>21</v>
      </c>
      <c r="C18" s="34"/>
      <c r="D18" s="31" t="s">
        <v>41</v>
      </c>
      <c r="E18" s="33">
        <v>20</v>
      </c>
      <c r="F18" s="20">
        <v>1.44</v>
      </c>
      <c r="G18" s="35"/>
      <c r="H18" s="35"/>
      <c r="I18" s="35"/>
      <c r="J18" s="35"/>
    </row>
    <row r="19" spans="1:10" x14ac:dyDescent="0.3">
      <c r="A19" s="5"/>
      <c r="B19" s="23"/>
      <c r="C19" s="23"/>
      <c r="D19" s="28"/>
      <c r="E19" s="24"/>
      <c r="F19" s="25"/>
      <c r="G19" s="45">
        <f>SUM(G12:G18)</f>
        <v>805.32999999999993</v>
      </c>
      <c r="H19" s="45">
        <f>SUM(H12:H18)</f>
        <v>25.849999999999998</v>
      </c>
      <c r="I19" s="45">
        <f>SUM(I12:I18)</f>
        <v>27.85</v>
      </c>
      <c r="J19" s="45">
        <f>SUM(J12:J18)</f>
        <v>92.570000000000007</v>
      </c>
    </row>
    <row r="20" spans="1:10" ht="15" thickBot="1" x14ac:dyDescent="0.35">
      <c r="A20" s="6"/>
      <c r="B20" s="7"/>
      <c r="C20" s="7"/>
      <c r="D20" s="27"/>
      <c r="E20" s="15"/>
      <c r="F20" s="21"/>
      <c r="G20" s="36"/>
      <c r="H20" s="36"/>
      <c r="I20" s="36"/>
      <c r="J20" s="36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2023-10-07T08:30:18Z</dcterms:modified>
</cp:coreProperties>
</file>