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фев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<sst xmlns="http://schemas.openxmlformats.org/spreadsheetml/2006/main" count="43" uniqueCount="43">
  <si>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</si>
  <si>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</si>
  <si>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</si>
  <si>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</si>
  <si>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</si>
  <si>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</si>
  <si>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</si>
  <si>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</si>
  <si>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</si>
  <si>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</si>
  <si>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</si>
  <si>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</si>
  <si>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</si>
  <si>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</si>
  <si>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</si>
  <si>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</si>
  <si>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</si>
  <si>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</si>
  <si>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</si>
  <si>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</si>
  <si>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</si>
  <si>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</si>
  <si>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</si>
  <si>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</si>
  <si>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</si>
  <si>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</si>
  <si>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</si>
  <si>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</si>
  <si>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</si>
  <si>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</si>
  <si>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</si>
  <si>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</si>
  <si>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Салат из свеклы с зеленым горошком</t>
  </si>
  <si>
    <t>Щи из св капусты с картофелем со сметаной</t>
  </si>
  <si>
    <t>Биточки руб. из птицы с соусом</t>
  </si>
  <si>
    <t>Рис отварной</t>
  </si>
  <si>
    <t>Какао с молоком</t>
  </si>
  <si>
    <t>Яблоки свежие</t>
  </si>
  <si>
    <t>49**</t>
  </si>
  <si>
    <t>124*</t>
  </si>
  <si>
    <t>452*</t>
  </si>
  <si>
    <t>511*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</si>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</sst>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38</v>
      </c>
      <c r="D12" s="48" t="s">
        <v>32</v>
      </c>
      <c r="E12" s="37">
        <v>100</v>
      </c>
      <c r="F12" s="25">
        <v>9.0399999999999991</v>
      </c>
      <c r="G12" s="39">
        <v>7.29</v>
      </c>
      <c r="H12" s="39">
        <v>0.17</v>
      </c>
      <c r="I12" s="39">
        <v>0.41</v>
      </c>
      <c r="J12" s="39">
        <v>0.73</v>
      </c>
    </row>
    <row r="13" spans="1:10" x14ac:dyDescent="0.3">
      <c r="A13" s="6"/>
      <c r="B13" s="1" t="s">
        <v>16</v>
      </c>
      <c r="C13" s="38" t="s">
        <v>39</v>
      </c>
      <c r="D13" s="49" t="s">
        <v>33</v>
      </c>
      <c r="E13" s="47" t="s">
        <v>31</v>
      </c>
      <c r="F13" s="23">
        <v>18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40</v>
      </c>
      <c r="D14" s="48" t="s">
        <v>34</v>
      </c>
      <c r="E14" s="47" t="s">
        <v>42</v>
      </c>
      <c r="F14" s="23">
        <v>22.05</v>
      </c>
      <c r="G14" s="39">
        <v>157</v>
      </c>
      <c r="H14" s="39">
        <v>10.84</v>
      </c>
      <c r="I14" s="39">
        <v>7.6</v>
      </c>
      <c r="J14" s="39">
        <v>1.86</v>
      </c>
    </row>
    <row r="15" spans="1:10" x14ac:dyDescent="0.3">
      <c r="A15" s="6"/>
      <c r="B15" s="1" t="s">
        <v>18</v>
      </c>
      <c r="C15" s="38" t="s">
        <v>41</v>
      </c>
      <c r="D15" s="48" t="s">
        <v>35</v>
      </c>
      <c r="E15" s="37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35" t="s">
        <v>36</v>
      </c>
      <c r="E16" s="37">
        <v>200</v>
      </c>
      <c r="F16" s="23">
        <v>4.87</v>
      </c>
      <c r="G16" s="39">
        <v>149</v>
      </c>
      <c r="H16" s="39">
        <v>3.04</v>
      </c>
      <c r="I16" s="39">
        <v>3.39</v>
      </c>
      <c r="J16" s="39">
        <v>27.91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50" t="s">
        <v>37</v>
      </c>
      <c r="E18" s="37"/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704.96</v>
      </c>
      <c r="H19" s="40">
        <f>SUM(H12:H18)</f>
        <v>21.559999999999995</v>
      </c>
      <c r="I19" s="40">
        <f>SUM(I12:I18)</f>
        <v>22.700000000000003</v>
      </c>
      <c r="J19" s="40">
        <f>SUM(J12:J18)</f>
        <v>95.09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2023-02-22T07:30:49Z</dcterms:modified>
</cp:coreProperties>
</file>