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горячее пит2022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<sst xmlns="http://schemas.openxmlformats.org/spreadsheetml/2006/main" count="40" uniqueCount="39">
  <si>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</si>
  <si>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</si>
  <si>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</si>
  <si>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</si>
  <si>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</si>
  <si>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</si>
  <si>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</si>
  <si>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</si>
  <si>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</si>
  <si>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</si>
  <si>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</si>
  <si>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</si>
  <si>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</si>
  <si>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</si>
  <si>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</si>
  <si>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</si>
  <si>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</si>
  <si>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</si>
  <si>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</si>
  <si>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</si>
  <si>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</si>
  <si>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</si>
  <si>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</si>
  <si>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</si>
  <si>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</si>
  <si>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</si>
  <si>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</si>
  <si>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</si>
  <si>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"Тобурдановская СОШ им.А.И.Миттова" Канашского района</t>
  </si>
  <si>
    <t>Огурцы свежие порциями</t>
  </si>
  <si>
    <t>Биточки куриные</t>
  </si>
  <si>
    <t>Суп картофельный с клецками</t>
  </si>
  <si>
    <t>Компот из кураги</t>
  </si>
  <si>
    <t>134*</t>
  </si>
  <si>
    <t>Рис отварной</t>
  </si>
  <si>
    <t>1</t>
  </si>
  <si>
    <t>511*</t>
  </si>
  <si>
    <t>ПР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</si>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</sst>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Inherit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9F9F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2" fontId="3" fillId="4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2" fontId="4" fillId="0" borderId="17" xfId="0" applyNumberFormat="1" applyFont="1" applyBorder="1" applyAlignment="1" applyProtection="1">
      <alignment horizontal="center" vertical="center"/>
      <protection locked="0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4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2" sqref="E2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3" t="s">
        <v>28</v>
      </c>
      <c r="C1" s="34"/>
      <c r="D1" s="42"/>
      <c r="E1" t="s">
        <v>22</v>
      </c>
      <c r="F1" s="21" t="s">
        <v>35</v>
      </c>
      <c r="I1" t="s">
        <v>1</v>
      </c>
      <c r="J1" s="20">
        <v>44863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8">
        <v>21</v>
      </c>
      <c r="D12" s="35" t="s">
        <v>29</v>
      </c>
      <c r="E12" s="37">
        <v>60</v>
      </c>
      <c r="F12" s="25">
        <v>6.4</v>
      </c>
      <c r="G12" s="39">
        <v>8</v>
      </c>
      <c r="H12" s="39">
        <v>0.48</v>
      </c>
      <c r="I12" s="39">
        <v>0.06</v>
      </c>
      <c r="J12" s="39">
        <v>0.96</v>
      </c>
    </row>
    <row r="13" spans="1:10">
      <c r="A13" s="6"/>
      <c r="B13" s="1" t="s">
        <v>16</v>
      </c>
      <c r="C13" s="51" t="s">
        <v>33</v>
      </c>
      <c r="D13" s="35" t="s">
        <v>31</v>
      </c>
      <c r="E13" s="37">
        <v>200</v>
      </c>
      <c r="F13" s="23">
        <v>11.58</v>
      </c>
      <c r="G13" s="39">
        <v>115.4</v>
      </c>
      <c r="H13" s="39">
        <v>2.84</v>
      </c>
      <c r="I13" s="39">
        <v>3.67</v>
      </c>
      <c r="J13" s="39">
        <v>15.034000000000001</v>
      </c>
    </row>
    <row r="14" spans="1:10">
      <c r="A14" s="6"/>
      <c r="B14" s="1" t="s">
        <v>17</v>
      </c>
      <c r="C14" s="52" t="s">
        <v>36</v>
      </c>
      <c r="D14" s="35" t="s">
        <v>30</v>
      </c>
      <c r="E14" s="36">
        <v>100</v>
      </c>
      <c r="F14" s="23">
        <v>20.82</v>
      </c>
      <c r="G14" s="56">
        <v>110.5</v>
      </c>
      <c r="H14" s="56">
        <v>8.8000000000000007</v>
      </c>
      <c r="I14" s="56">
        <v>6.7</v>
      </c>
      <c r="J14" s="56">
        <v>3.7</v>
      </c>
    </row>
    <row r="15" spans="1:10" ht="15.6">
      <c r="A15" s="6"/>
      <c r="B15" s="1" t="s">
        <v>18</v>
      </c>
      <c r="C15" s="53"/>
      <c r="D15" s="36" t="s">
        <v>34</v>
      </c>
      <c r="E15" s="48">
        <v>180</v>
      </c>
      <c r="F15" s="36">
        <v>6.6</v>
      </c>
      <c r="G15" s="57">
        <v>275</v>
      </c>
      <c r="H15" s="57">
        <v>4.58</v>
      </c>
      <c r="I15" s="57">
        <v>7.33</v>
      </c>
      <c r="J15" s="57">
        <v>46.33</v>
      </c>
    </row>
    <row r="16" spans="1:10" ht="15.6">
      <c r="A16" s="6"/>
      <c r="B16" s="1" t="s">
        <v>19</v>
      </c>
      <c r="C16" s="54" t="s">
        <v>37</v>
      </c>
      <c r="D16" s="47" t="s">
        <v>32</v>
      </c>
      <c r="E16" s="50">
        <v>200</v>
      </c>
      <c r="F16" s="23">
        <v>4.8</v>
      </c>
      <c r="G16" s="59">
        <v>123</v>
      </c>
      <c r="H16" s="58">
        <v>1.04</v>
      </c>
      <c r="I16" s="59">
        <v>0</v>
      </c>
      <c r="J16" s="58">
        <v>30.96</v>
      </c>
    </row>
    <row r="17" spans="1:10" ht="15.6">
      <c r="A17" s="6"/>
      <c r="B17" s="1" t="s">
        <v>24</v>
      </c>
      <c r="C17" s="38" t="s">
        <v>37</v>
      </c>
      <c r="D17" s="47" t="s">
        <v>27</v>
      </c>
      <c r="E17" s="37">
        <v>40</v>
      </c>
      <c r="F17" s="36">
        <v>2.8</v>
      </c>
      <c r="G17" s="39">
        <v>91.96</v>
      </c>
      <c r="H17" s="39">
        <v>2.2400000000000002</v>
      </c>
      <c r="I17" s="39">
        <v>0.44</v>
      </c>
      <c r="J17" s="39">
        <v>19.760000000000002</v>
      </c>
    </row>
    <row r="18" spans="1:10">
      <c r="A18" s="6"/>
      <c r="B18" s="1" t="s">
        <v>21</v>
      </c>
      <c r="C18" s="55"/>
      <c r="D18" s="36" t="s">
        <v>38</v>
      </c>
      <c r="E18" s="37"/>
      <c r="F18" s="23">
        <v>12</v>
      </c>
      <c r="G18" s="49"/>
      <c r="H18" s="55"/>
      <c r="I18" s="55"/>
      <c r="J18" s="55"/>
    </row>
    <row r="19" spans="1:10">
      <c r="A19" s="6"/>
      <c r="B19" s="26"/>
      <c r="C19" s="26"/>
      <c r="D19" s="32"/>
      <c r="E19" s="27"/>
      <c r="F19" s="28">
        <v>65</v>
      </c>
      <c r="G19" s="49">
        <f>SUM(G13:G17)</f>
        <v>715.86</v>
      </c>
      <c r="H19" s="49">
        <f>SUM(H13:H17)</f>
        <v>19.5</v>
      </c>
      <c r="I19" s="49">
        <f>SUM(I13:I17)</f>
        <v>18.140000000000004</v>
      </c>
      <c r="J19" s="49">
        <f>SUM(J13:J17)</f>
        <v>115.78400000000001</v>
      </c>
    </row>
    <row r="20" spans="1:10" ht="15" thickBot="1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2022-10-27T06:06:11Z</dcterms:modified>
</cp:coreProperties>
</file>