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горячее пит2022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<sst xmlns="http://schemas.openxmlformats.org/spreadsheetml/2006/main" count="42" uniqueCount="41">
  <si>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</si>
  <si>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</si>
  <si>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</si>
  <si>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</si>
  <si>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</si>
  <si>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</si>
  <si>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</si>
  <si>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</si>
  <si>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</si>
  <si>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</si>
  <si>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</si>
  <si>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</si>
  <si>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</si>
  <si>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</si>
  <si>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</si>
  <si>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</si>
  <si>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</si>
  <si>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</si>
  <si>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</si>
  <si>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</si>
  <si>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</si>
  <si>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</si>
  <si>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</si>
  <si>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</si>
  <si>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</si>
  <si>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</si>
  <si>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</si>
  <si>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</si>
  <si>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</si>
  <si>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</si>
  <si>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52*</t>
  </si>
  <si>
    <t>2</t>
  </si>
  <si>
    <t>Салат из свежих огурцов</t>
  </si>
  <si>
    <t>Борщ с капустой картофелем со сметаной</t>
  </si>
  <si>
    <t>Жаркое по- домашнему</t>
  </si>
  <si>
    <t>Компот из чернослива</t>
  </si>
  <si>
    <t>Печенье сахарное</t>
  </si>
  <si>
    <t>200/5</t>
  </si>
  <si>
    <t>110*</t>
  </si>
  <si>
    <t>436*</t>
  </si>
  <si>
    <t>297*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</si>
</sst>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31</v>
      </c>
      <c r="I1" t="s">
        <v>1</v>
      </c>
      <c r="J1" s="20">
        <v>44852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30</v>
      </c>
      <c r="D12" s="35" t="s">
        <v>32</v>
      </c>
      <c r="E12" s="37">
        <v>60</v>
      </c>
      <c r="F12" s="25">
        <v>6.4</v>
      </c>
      <c r="G12" s="39">
        <v>63</v>
      </c>
      <c r="H12" s="39">
        <v>0.47</v>
      </c>
      <c r="I12" s="39">
        <v>6.04</v>
      </c>
      <c r="J12" s="39">
        <v>1.81</v>
      </c>
    </row>
    <row r="13" spans="1:10" x14ac:dyDescent="0.3">
      <c r="A13" s="6"/>
      <c r="B13" s="1" t="s">
        <v>16</v>
      </c>
      <c r="C13" s="38" t="s">
        <v>38</v>
      </c>
      <c r="D13" s="48" t="s">
        <v>33</v>
      </c>
      <c r="E13" s="47" t="s">
        <v>37</v>
      </c>
      <c r="F13" s="23">
        <v>20.77</v>
      </c>
      <c r="G13" s="39">
        <v>89</v>
      </c>
      <c r="H13" s="39">
        <v>1.47</v>
      </c>
      <c r="I13" s="39">
        <v>4.67</v>
      </c>
      <c r="J13" s="39">
        <v>7.31</v>
      </c>
    </row>
    <row r="14" spans="1:10" x14ac:dyDescent="0.3">
      <c r="A14" s="6"/>
      <c r="B14" s="1" t="s">
        <v>17</v>
      </c>
      <c r="C14" s="52" t="s">
        <v>39</v>
      </c>
      <c r="D14" s="49" t="s">
        <v>34</v>
      </c>
      <c r="E14" s="51">
        <v>160</v>
      </c>
      <c r="F14" s="23">
        <v>25.9</v>
      </c>
      <c r="G14" s="51">
        <v>350.17</v>
      </c>
      <c r="H14" s="51">
        <v>11.25</v>
      </c>
      <c r="I14" s="51">
        <v>18.88</v>
      </c>
      <c r="J14" s="51">
        <v>15.16</v>
      </c>
    </row>
    <row r="15" spans="1:10" x14ac:dyDescent="0.3">
      <c r="A15" s="6"/>
      <c r="B15" s="1" t="s">
        <v>18</v>
      </c>
      <c r="C15" s="44"/>
      <c r="D15" s="50"/>
      <c r="E15" s="36"/>
      <c r="F15" s="36"/>
      <c r="G15" s="53"/>
      <c r="H15" s="36"/>
      <c r="I15" s="36"/>
      <c r="J15" s="36"/>
    </row>
    <row r="16" spans="1:10" x14ac:dyDescent="0.3">
      <c r="A16" s="6"/>
      <c r="B16" s="1" t="s">
        <v>19</v>
      </c>
      <c r="C16" s="44" t="s">
        <v>40</v>
      </c>
      <c r="D16" s="50" t="s">
        <v>35</v>
      </c>
      <c r="E16" s="45">
        <v>200</v>
      </c>
      <c r="F16" s="23">
        <v>5.9</v>
      </c>
      <c r="G16" s="53">
        <v>136</v>
      </c>
      <c r="H16" s="53">
        <v>0.56999999999999995</v>
      </c>
      <c r="I16" s="53">
        <v>0</v>
      </c>
      <c r="J16" s="53">
        <v>34.409999999999997</v>
      </c>
    </row>
    <row r="17" spans="1:10" x14ac:dyDescent="0.3">
      <c r="A17" s="6"/>
      <c r="B17" s="1" t="s">
        <v>24</v>
      </c>
      <c r="C17" s="44" t="s">
        <v>29</v>
      </c>
      <c r="D17" s="50" t="s">
        <v>27</v>
      </c>
      <c r="E17" s="45">
        <v>40</v>
      </c>
      <c r="F17" s="36">
        <v>2.8</v>
      </c>
      <c r="G17" s="53">
        <v>91.96</v>
      </c>
      <c r="H17" s="53">
        <v>2.2400000000000002</v>
      </c>
      <c r="I17" s="53">
        <v>0.44</v>
      </c>
      <c r="J17" s="53">
        <v>19.760000000000002</v>
      </c>
    </row>
    <row r="18" spans="1:10" x14ac:dyDescent="0.3">
      <c r="A18" s="6"/>
      <c r="B18" s="1" t="s">
        <v>21</v>
      </c>
      <c r="C18" s="38" t="s">
        <v>29</v>
      </c>
      <c r="D18" s="35" t="s">
        <v>36</v>
      </c>
      <c r="E18" s="37">
        <v>30</v>
      </c>
      <c r="F18" s="23">
        <v>3.23</v>
      </c>
      <c r="G18" s="39">
        <v>125</v>
      </c>
      <c r="H18" s="39">
        <v>2.25</v>
      </c>
      <c r="I18" s="39">
        <v>2.94</v>
      </c>
      <c r="J18" s="39">
        <v>22.32</v>
      </c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SUM(G13:G18)</f>
        <v>792.13000000000011</v>
      </c>
      <c r="H19" s="40">
        <f>SUM(H12:H18)</f>
        <v>18.25</v>
      </c>
      <c r="I19" s="40">
        <f>SUM(I12:I18)</f>
        <v>32.97</v>
      </c>
      <c r="J19" s="40">
        <f>SUM(J12:J18)</f>
        <v>100.77000000000001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2022-10-08T09:33:38Z</dcterms:modified>
</cp:coreProperties>
</file>