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<sst xmlns="http://schemas.openxmlformats.org/spreadsheetml/2006/main" count="42" uniqueCount="42">
  <si>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</si>
  <si>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</si>
  <si>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</si>
  <si>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</si>
  <si>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</si>
  <si>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</si>
  <si>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</si>
  <si>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</si>
  <si>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</si>
  <si>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</si>
  <si>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</si>
  <si>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</si>
  <si>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</si>
  <si>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</si>
  <si>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</si>
  <si>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</si>
  <si>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</si>
  <si>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</si>
  <si>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</si>
  <si>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</si>
  <si>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</si>
  <si>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</si>
  <si>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</si>
  <si>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</si>
  <si>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</si>
  <si>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</si>
  <si>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</si>
  <si>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</si>
  <si>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</si>
  <si>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</si>
  <si>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59**</t>
  </si>
  <si>
    <t>110*</t>
  </si>
  <si>
    <t>462*</t>
  </si>
  <si>
    <t>508*</t>
  </si>
  <si>
    <t>79*</t>
  </si>
  <si>
    <t>1</t>
  </si>
  <si>
    <t>Салат из свеклы отварной</t>
  </si>
  <si>
    <t>Каша пшеничная</t>
  </si>
  <si>
    <t>Гуляш из птицы</t>
  </si>
  <si>
    <t>Кофейный напиток</t>
  </si>
  <si>
    <t>Вафли</t>
  </si>
  <si>
    <t>Суп картоф.с макарон. издел.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</si>
</sst>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35</v>
      </c>
      <c r="I1" t="s">
        <v>1</v>
      </c>
      <c r="J1" s="20">
        <v>44848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7" t="s">
        <v>30</v>
      </c>
      <c r="D12" s="49" t="s">
        <v>36</v>
      </c>
      <c r="E12" s="50">
        <v>60</v>
      </c>
      <c r="F12" s="25">
        <v>5.76</v>
      </c>
      <c r="G12" s="53">
        <v>103</v>
      </c>
      <c r="H12" s="53">
        <v>0.76</v>
      </c>
      <c r="I12" s="53">
        <v>9.0399999999999991</v>
      </c>
      <c r="J12" s="53">
        <v>4.59</v>
      </c>
    </row>
    <row r="13" spans="1:10" x14ac:dyDescent="0.3">
      <c r="A13" s="6"/>
      <c r="B13" s="1" t="s">
        <v>16</v>
      </c>
      <c r="C13" s="47" t="s">
        <v>31</v>
      </c>
      <c r="D13" s="49" t="s">
        <v>41</v>
      </c>
      <c r="E13" s="37">
        <v>200</v>
      </c>
      <c r="F13" s="23">
        <v>7.58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ht="15.6" x14ac:dyDescent="0.3">
      <c r="A14" s="6"/>
      <c r="B14" s="1" t="s">
        <v>17</v>
      </c>
      <c r="C14" s="48" t="s">
        <v>32</v>
      </c>
      <c r="D14" s="49" t="s">
        <v>38</v>
      </c>
      <c r="E14" s="51">
        <v>90</v>
      </c>
      <c r="F14" s="23">
        <v>26.64</v>
      </c>
      <c r="G14" s="51">
        <v>157</v>
      </c>
      <c r="H14" s="51">
        <v>11.03</v>
      </c>
      <c r="I14" s="51">
        <v>12.63</v>
      </c>
      <c r="J14" s="51">
        <v>0.24</v>
      </c>
    </row>
    <row r="15" spans="1:10" ht="15.6" x14ac:dyDescent="0.3">
      <c r="A15" s="6"/>
      <c r="B15" s="1" t="s">
        <v>18</v>
      </c>
      <c r="C15" s="47" t="s">
        <v>33</v>
      </c>
      <c r="D15" s="49" t="s">
        <v>37</v>
      </c>
      <c r="E15" s="51">
        <v>150</v>
      </c>
      <c r="F15" s="36">
        <v>7.72</v>
      </c>
      <c r="G15" s="51">
        <v>243</v>
      </c>
      <c r="H15" s="51">
        <v>6.1</v>
      </c>
      <c r="I15" s="51">
        <v>13.2</v>
      </c>
      <c r="J15" s="51">
        <v>24.8</v>
      </c>
    </row>
    <row r="16" spans="1:10" x14ac:dyDescent="0.3">
      <c r="A16" s="6"/>
      <c r="B16" s="1" t="s">
        <v>19</v>
      </c>
      <c r="C16" s="47" t="s">
        <v>34</v>
      </c>
      <c r="D16" s="43" t="s">
        <v>39</v>
      </c>
      <c r="E16" s="52">
        <v>200</v>
      </c>
      <c r="F16" s="23">
        <v>4.5</v>
      </c>
      <c r="G16" s="52">
        <v>132.80000000000001</v>
      </c>
      <c r="H16" s="52">
        <v>0.66</v>
      </c>
      <c r="I16" s="52">
        <v>0.09</v>
      </c>
      <c r="J16" s="52">
        <v>32.01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50">
        <v>40</v>
      </c>
      <c r="F17" s="23">
        <v>2.8</v>
      </c>
      <c r="G17" s="53">
        <v>91.96</v>
      </c>
      <c r="H17" s="53">
        <v>2.2400000000000002</v>
      </c>
      <c r="I17" s="53">
        <v>0.44</v>
      </c>
      <c r="J17" s="53">
        <v>19.760000000000002</v>
      </c>
    </row>
    <row r="18" spans="1:10" x14ac:dyDescent="0.3">
      <c r="A18" s="6"/>
      <c r="B18" s="1" t="s">
        <v>21</v>
      </c>
      <c r="C18" s="38"/>
      <c r="D18" s="35" t="s">
        <v>40</v>
      </c>
      <c r="E18" s="50">
        <v>150</v>
      </c>
      <c r="F18" s="23">
        <v>10</v>
      </c>
      <c r="G18" s="53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SUM(G12:G17)</f>
        <v>844.76</v>
      </c>
      <c r="H19" s="40">
        <f>SUM(H12:H17)</f>
        <v>23.049999999999997</v>
      </c>
      <c r="I19" s="40">
        <f>SUM(I12:I17)</f>
        <v>39.700000000000003</v>
      </c>
      <c r="J19" s="40">
        <f>SUM(J12:J17)</f>
        <v>98.08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2022-10-12T11:22:16Z</dcterms:modified>
</cp:coreProperties>
</file>