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<sst xmlns="http://schemas.openxmlformats.org/spreadsheetml/2006/main" count="39" uniqueCount="39">
  <si>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</si>
  <si>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</si>
  <si>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</si>
  <si>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</si>
  <si>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</si>
  <si>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</si>
  <si>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</si>
  <si>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</si>
  <si>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</si>
  <si>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</si>
  <si>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</si>
  <si>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</si>
  <si>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</si>
  <si>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</si>
  <si>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</si>
  <si>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</si>
  <si>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</si>
  <si>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</si>
  <si>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</si>
  <si>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</si>
  <si>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</si>
  <si>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</si>
  <si>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</si>
  <si>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</si>
  <si>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</si>
  <si>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</si>
  <si>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</si>
  <si>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</si>
  <si>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</si>
  <si>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</si>
  <si>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</si>
  <si>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Салат из моркови с изюмом</t>
  </si>
  <si>
    <t>Суп крестьянский с крупой</t>
  </si>
  <si>
    <t>Кнели из птицы</t>
  </si>
  <si>
    <t>Какао с молоком</t>
  </si>
  <si>
    <t>134*</t>
  </si>
  <si>
    <t>492*</t>
  </si>
  <si>
    <t>Рис отварной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</si>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</sst>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44842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66</v>
      </c>
      <c r="D12" s="35" t="s">
        <v>31</v>
      </c>
      <c r="E12" s="52">
        <v>60</v>
      </c>
      <c r="F12" s="25">
        <v>7.9</v>
      </c>
      <c r="G12" s="39">
        <v>86.41</v>
      </c>
      <c r="H12" s="39">
        <v>1.72</v>
      </c>
      <c r="I12" s="39">
        <v>1.41</v>
      </c>
      <c r="J12" s="39">
        <v>16.71</v>
      </c>
    </row>
    <row r="13" spans="1:10" ht="15.6" x14ac:dyDescent="0.3">
      <c r="A13" s="6"/>
      <c r="B13" s="1" t="s">
        <v>16</v>
      </c>
      <c r="C13" s="50" t="s">
        <v>35</v>
      </c>
      <c r="D13" s="49" t="s">
        <v>32</v>
      </c>
      <c r="E13" s="51">
        <v>200</v>
      </c>
      <c r="F13" s="23">
        <v>12.54</v>
      </c>
      <c r="G13" s="39">
        <v>106</v>
      </c>
      <c r="H13" s="39">
        <v>1.51</v>
      </c>
      <c r="I13" s="39">
        <v>3.32</v>
      </c>
      <c r="J13" s="39">
        <v>9.24</v>
      </c>
    </row>
    <row r="14" spans="1:10" ht="15.6" x14ac:dyDescent="0.3">
      <c r="A14" s="6"/>
      <c r="B14" s="1" t="s">
        <v>17</v>
      </c>
      <c r="C14" s="38" t="s">
        <v>36</v>
      </c>
      <c r="D14" s="49" t="s">
        <v>33</v>
      </c>
      <c r="E14" s="53">
        <v>80</v>
      </c>
      <c r="F14" s="23">
        <v>24.82</v>
      </c>
      <c r="G14" s="39">
        <v>143</v>
      </c>
      <c r="H14" s="39">
        <v>18.03</v>
      </c>
      <c r="I14" s="39">
        <v>6.64</v>
      </c>
      <c r="J14" s="39">
        <v>2.61</v>
      </c>
    </row>
    <row r="15" spans="1:10" ht="15.6" x14ac:dyDescent="0.3">
      <c r="A15" s="6"/>
      <c r="B15" s="1" t="s">
        <v>18</v>
      </c>
      <c r="C15" s="38" t="s">
        <v>38</v>
      </c>
      <c r="D15" s="36" t="s">
        <v>37</v>
      </c>
      <c r="E15" s="53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47" t="s">
        <v>34</v>
      </c>
      <c r="E16" s="54">
        <v>200</v>
      </c>
      <c r="F16" s="36">
        <v>7.6</v>
      </c>
      <c r="G16" s="48">
        <v>218.98</v>
      </c>
      <c r="H16" s="48">
        <v>5.72</v>
      </c>
      <c r="I16" s="48">
        <v>5.76</v>
      </c>
      <c r="J16" s="48">
        <v>38.42</v>
      </c>
    </row>
    <row r="17" spans="1:10" ht="15.6" x14ac:dyDescent="0.3">
      <c r="A17" s="6"/>
      <c r="B17" s="1" t="s">
        <v>24</v>
      </c>
      <c r="C17" s="38" t="s">
        <v>29</v>
      </c>
      <c r="D17" s="49" t="s">
        <v>27</v>
      </c>
      <c r="E17" s="52">
        <v>40</v>
      </c>
      <c r="F17" s="36">
        <v>3.9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6"/>
      <c r="D18" s="36"/>
      <c r="E18" s="36"/>
      <c r="F18" s="36"/>
      <c r="G18" s="36"/>
      <c r="H18" s="36"/>
      <c r="I18" s="36"/>
      <c r="J18" s="36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SUM(G13:G17)</f>
        <v>787.94</v>
      </c>
      <c r="H19" s="40">
        <f>SUM(H12:H17)</f>
        <v>33.03</v>
      </c>
      <c r="I19" s="40">
        <f>SUM(I12:I17)</f>
        <v>23.680000000000003</v>
      </c>
      <c r="J19" s="40">
        <f>SUM(J12:J17)</f>
        <v>125.35000000000001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2022-10-08T08:44:28Z</dcterms:modified>
</cp:coreProperties>
</file>