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I20" i="1"/>
  <c r="J19" i="1"/>
  <c r="J20" i="1" s="1"/>
  <c r="I19" i="1"/>
  <c r="H19" i="1"/>
  <c r="H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<sst xmlns="http://schemas.openxmlformats.org/spreadsheetml/2006/main" count="40" uniqueCount="40">
  <si>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</si>
  <si>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</si>
  <si>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</si>
  <si>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</si>
  <si>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</si>
  <si>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</si>
  <si>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</si>
  <si>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</si>
  <si>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</si>
  <si>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</si>
  <si>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</si>
  <si>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</si>
  <si>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</si>
  <si>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</si>
  <si>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</si>
  <si>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</si>
  <si>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</si>
  <si>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</si>
  <si>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</si>
  <si>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</si>
  <si>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</si>
  <si>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</si>
  <si>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</si>
  <si>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</si>
  <si>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</si>
  <si>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</si>
  <si>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</si>
  <si>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</si>
  <si>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</si>
  <si>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</si>
  <si>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</si>
  <si>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</si>
  <si>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</si>
  <si>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</si>
  <si>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200/5</t>
  </si>
  <si>
    <t>52*</t>
  </si>
  <si>
    <t>110*</t>
  </si>
  <si>
    <t>436*</t>
  </si>
  <si>
    <t>297*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</si>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</sst>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/>
      <c r="I1" t="s">
        <v>1</v>
      </c>
      <c r="J1" s="20">
        <v>44706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35" t="s">
        <v>30</v>
      </c>
      <c r="E12" s="37">
        <v>60</v>
      </c>
      <c r="F12" s="25">
        <v>5.79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36</v>
      </c>
      <c r="D13" s="46" t="s">
        <v>31</v>
      </c>
      <c r="E13" s="50" t="s">
        <v>34</v>
      </c>
      <c r="F13" s="23">
        <v>19.23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6" t="s">
        <v>37</v>
      </c>
      <c r="D14" s="47" t="s">
        <v>32</v>
      </c>
      <c r="E14" s="51">
        <v>160</v>
      </c>
      <c r="F14" s="23">
        <v>22.56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43" t="s">
        <v>38</v>
      </c>
      <c r="D16" s="48" t="s">
        <v>33</v>
      </c>
      <c r="E16" s="44">
        <v>200</v>
      </c>
      <c r="F16" s="36">
        <v>4.9000000000000004</v>
      </c>
      <c r="G16" s="52">
        <v>136</v>
      </c>
      <c r="H16" s="52">
        <v>0.56999999999999995</v>
      </c>
      <c r="I16" s="52">
        <v>0</v>
      </c>
      <c r="J16" s="52">
        <v>34.409999999999997</v>
      </c>
    </row>
    <row r="17" spans="1:10" x14ac:dyDescent="0.3">
      <c r="A17" s="6"/>
      <c r="B17" s="1" t="s">
        <v>24</v>
      </c>
      <c r="C17" s="43" t="s">
        <v>28</v>
      </c>
      <c r="D17" s="48" t="s">
        <v>27</v>
      </c>
      <c r="E17" s="44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ht="15.6" x14ac:dyDescent="0.3">
      <c r="A18" s="6"/>
      <c r="B18" s="1" t="s">
        <v>21</v>
      </c>
      <c r="C18" s="36"/>
      <c r="D18" s="49" t="s">
        <v>39</v>
      </c>
      <c r="E18" s="36"/>
      <c r="F18" s="36">
        <v>4.4000000000000004</v>
      </c>
      <c r="G18" s="53"/>
      <c r="H18" s="53"/>
      <c r="I18" s="53"/>
      <c r="J18" s="53"/>
    </row>
    <row r="19" spans="1:10" x14ac:dyDescent="0.3">
      <c r="A19" s="6"/>
      <c r="B19" s="26"/>
      <c r="C19" s="2"/>
      <c r="D19" s="36"/>
      <c r="E19" s="37"/>
      <c r="F19" s="23"/>
      <c r="G19" s="54">
        <f>SUM(G12:G18)</f>
        <v>730.13000000000011</v>
      </c>
      <c r="H19" s="54">
        <f>SUM(H12:H18)</f>
        <v>16</v>
      </c>
      <c r="I19" s="54">
        <f>SUM(I12:I18)</f>
        <v>30.03</v>
      </c>
      <c r="J19" s="54">
        <f>SUM(J12:J18)</f>
        <v>78.45</v>
      </c>
    </row>
    <row r="20" spans="1:10" ht="15" thickBot="1" x14ac:dyDescent="0.35">
      <c r="A20" s="7"/>
      <c r="B20" s="8"/>
      <c r="C20" s="26"/>
      <c r="D20" s="32"/>
      <c r="E20" s="27"/>
      <c r="F20" s="28">
        <v>60</v>
      </c>
      <c r="G20" s="55">
        <f>SUM(G19,G11)</f>
        <v>730.13000000000011</v>
      </c>
      <c r="H20" s="55">
        <f>SUM(H19,H11)</f>
        <v>16</v>
      </c>
      <c r="I20" s="55">
        <f>SUM(I19,I11)</f>
        <v>30.03</v>
      </c>
      <c r="J20" s="55">
        <f>SUM(J19,J11)</f>
        <v>78.45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2022-05-14T08:21:31Z</dcterms:modified>
</cp:coreProperties>
</file>