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5440" windowHeight="30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<sst xmlns="http://schemas.openxmlformats.org/spreadsheetml/2006/main" count="40" uniqueCount="39">
  <si>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</si>
  <si>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</si>
  <si>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</si>
  <si>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</si>
  <si>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</si>
  <si>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</si>
  <si>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</si>
  <si>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</si>
  <si>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</si>
  <si>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</si>
  <si>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</si>
  <si>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</si>
  <si>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</si>
  <si>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</si>
  <si>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</si>
  <si>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</si>
  <si>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</si>
  <si>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</si>
  <si>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</si>
  <si>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</si>
  <si>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</si>
  <si>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</si>
  <si>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</si>
  <si>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</si>
  <si>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</si>
  <si>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</si>
  <si>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</si>
  <si>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</si>
  <si>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</si>
  <si>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</si>
  <si>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свеклы отварной</t>
  </si>
  <si>
    <t>Суп картоф.с макарон, издел.</t>
  </si>
  <si>
    <t>Каша пшеничная</t>
  </si>
  <si>
    <t>Гуляш из говядины</t>
  </si>
  <si>
    <t>Кофейный напиток</t>
  </si>
  <si>
    <t>43*</t>
  </si>
  <si>
    <t>140*</t>
  </si>
  <si>
    <t>436*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</si>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</sst>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2"/>
      <c r="E1" t="s">
        <v>22</v>
      </c>
      <c r="F1" s="21"/>
      <c r="I1" t="s">
        <v>1</v>
      </c>
      <c r="J1" s="20">
        <v>44638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25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25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25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.75" thickBot="1" x14ac:dyDescent="0.3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35</v>
      </c>
      <c r="D12" s="47" t="s">
        <v>30</v>
      </c>
      <c r="E12" s="48">
        <v>60</v>
      </c>
      <c r="F12" s="25">
        <v>6.36</v>
      </c>
      <c r="G12" s="52">
        <v>103</v>
      </c>
      <c r="H12" s="52">
        <v>0.76</v>
      </c>
      <c r="I12" s="52">
        <v>9.0399999999999991</v>
      </c>
      <c r="J12" s="52">
        <v>4.59</v>
      </c>
    </row>
    <row r="13" spans="1:10" x14ac:dyDescent="0.25">
      <c r="A13" s="6"/>
      <c r="B13" s="1" t="s">
        <v>16</v>
      </c>
      <c r="C13" s="38" t="s">
        <v>36</v>
      </c>
      <c r="D13" s="47" t="s">
        <v>31</v>
      </c>
      <c r="E13" s="37">
        <v>200</v>
      </c>
      <c r="F13" s="23">
        <v>11.54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ht="15.75" x14ac:dyDescent="0.25">
      <c r="A14" s="6"/>
      <c r="B14" s="1" t="s">
        <v>17</v>
      </c>
      <c r="C14" s="38" t="s">
        <v>36</v>
      </c>
      <c r="D14" s="49" t="s">
        <v>32</v>
      </c>
      <c r="E14" s="50">
        <v>150</v>
      </c>
      <c r="F14" s="23">
        <v>7.06</v>
      </c>
      <c r="G14" s="50">
        <v>243</v>
      </c>
      <c r="H14" s="50">
        <v>6.1</v>
      </c>
      <c r="I14" s="50">
        <v>13.2</v>
      </c>
      <c r="J14" s="50">
        <v>24.8</v>
      </c>
    </row>
    <row r="15" spans="1:10" ht="15.75" x14ac:dyDescent="0.25">
      <c r="A15" s="6"/>
      <c r="B15" s="1" t="s">
        <v>18</v>
      </c>
      <c r="C15" s="38" t="s">
        <v>37</v>
      </c>
      <c r="D15" s="47" t="s">
        <v>33</v>
      </c>
      <c r="E15" s="50">
        <v>80</v>
      </c>
      <c r="F15" s="36">
        <v>24.82</v>
      </c>
      <c r="G15" s="50">
        <v>157</v>
      </c>
      <c r="H15" s="50">
        <v>11.03</v>
      </c>
      <c r="I15" s="50">
        <v>12.63</v>
      </c>
      <c r="J15" s="50">
        <v>0.24</v>
      </c>
    </row>
    <row r="16" spans="1:10" x14ac:dyDescent="0.25">
      <c r="A16" s="6"/>
      <c r="B16" s="1" t="s">
        <v>19</v>
      </c>
      <c r="C16" s="38"/>
      <c r="D16" s="43" t="s">
        <v>34</v>
      </c>
      <c r="E16" s="51">
        <v>200</v>
      </c>
      <c r="F16" s="23">
        <v>3.98</v>
      </c>
      <c r="G16" s="51">
        <v>132.80000000000001</v>
      </c>
      <c r="H16" s="51">
        <v>0.66</v>
      </c>
      <c r="I16" s="51">
        <v>0.09</v>
      </c>
      <c r="J16" s="51">
        <v>32.01</v>
      </c>
    </row>
    <row r="17" spans="1:10" x14ac:dyDescent="0.25">
      <c r="A17" s="6"/>
      <c r="B17" s="1" t="s">
        <v>24</v>
      </c>
      <c r="C17" s="38" t="s">
        <v>28</v>
      </c>
      <c r="D17" s="35" t="s">
        <v>27</v>
      </c>
      <c r="E17" s="48">
        <v>40</v>
      </c>
      <c r="F17" s="23">
        <v>3.9</v>
      </c>
      <c r="G17" s="52">
        <v>91.96</v>
      </c>
      <c r="H17" s="52">
        <v>2.2400000000000002</v>
      </c>
      <c r="I17" s="52">
        <v>0.44</v>
      </c>
      <c r="J17" s="52">
        <v>19.760000000000002</v>
      </c>
    </row>
    <row r="18" spans="1:10" x14ac:dyDescent="0.25">
      <c r="A18" s="6"/>
      <c r="B18" s="1" t="s">
        <v>21</v>
      </c>
      <c r="C18" s="38"/>
      <c r="D18" s="35" t="s">
        <v>38</v>
      </c>
      <c r="E18" s="48"/>
      <c r="F18" s="23">
        <v>5.53</v>
      </c>
      <c r="G18" s="52"/>
      <c r="H18" s="52"/>
      <c r="I18" s="52"/>
      <c r="J18" s="52"/>
    </row>
    <row r="19" spans="1:10" x14ac:dyDescent="0.25">
      <c r="A19" s="6"/>
      <c r="B19" s="26"/>
      <c r="C19" s="26"/>
      <c r="D19" s="32"/>
      <c r="E19" s="27"/>
      <c r="F19" s="28">
        <v>58</v>
      </c>
      <c r="G19" s="40">
        <f>SUM(G12:G17)</f>
        <v>844.76</v>
      </c>
      <c r="H19" s="40">
        <f>SUM(H12:H17)</f>
        <v>23.049999999999997</v>
      </c>
      <c r="I19" s="40">
        <f>SUM(I12:I17)</f>
        <v>39.700000000000003</v>
      </c>
      <c r="J19" s="40">
        <f>SUM(J12:J17)</f>
        <v>98.08</v>
      </c>
    </row>
    <row r="20" spans="1:10" ht="15.75" thickBot="1" x14ac:dyDescent="0.3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2022-03-17T10:37:09Z</dcterms:modified>
</cp:coreProperties>
</file>