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<sst xmlns="http://schemas.openxmlformats.org/spreadsheetml/2006/main" count="41" uniqueCount="41">
  <si>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</si>
  <si>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</si>
  <si>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</si>
  <si>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</si>
  <si>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</si>
  <si>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</si>
  <si>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</si>
  <si>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</si>
  <si>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</si>
  <si>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</si>
  <si>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</si>
  <si>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</si>
  <si>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</si>
  <si>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</si>
  <si>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</si>
  <si>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</si>
  <si>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</si>
  <si>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</si>
  <si>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</si>
  <si>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</si>
  <si>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</si>
  <si>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</si>
  <si>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</si>
  <si>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</si>
  <si>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</si>
  <si>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</si>
  <si>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</si>
  <si>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</si>
  <si>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</si>
  <si>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</si>
  <si>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</si>
  <si>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Салат из кваш.капусты с рас. маслом</t>
  </si>
  <si>
    <t>Рассольник ленинградский со сметаной</t>
  </si>
  <si>
    <t>Рыба припущенная с соусом</t>
  </si>
  <si>
    <t>Пюре картофельное</t>
  </si>
  <si>
    <t>Чай с лимоном</t>
  </si>
  <si>
    <t>80(50/30)</t>
  </si>
  <si>
    <t>132*</t>
  </si>
  <si>
    <t>371*</t>
  </si>
  <si>
    <t>520*</t>
  </si>
  <si>
    <t>379**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</si>
</sst>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44468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39</v>
      </c>
      <c r="D12" s="47" t="s">
        <v>31</v>
      </c>
      <c r="E12" s="37">
        <v>60</v>
      </c>
      <c r="F12" s="25">
        <v>3.98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25">
      <c r="A13" s="6"/>
      <c r="B13" s="1" t="s">
        <v>16</v>
      </c>
      <c r="C13" s="49" t="s">
        <v>37</v>
      </c>
      <c r="D13" s="47" t="s">
        <v>32</v>
      </c>
      <c r="E13" s="48" t="s">
        <v>30</v>
      </c>
      <c r="F13" s="23">
        <v>14.22</v>
      </c>
      <c r="G13" s="39">
        <v>113</v>
      </c>
      <c r="H13" s="39">
        <v>1.88</v>
      </c>
      <c r="I13" s="39">
        <v>5.0999999999999996</v>
      </c>
      <c r="J13" s="39">
        <v>13.92</v>
      </c>
    </row>
    <row r="14" spans="1:10" x14ac:dyDescent="0.25">
      <c r="A14" s="6"/>
      <c r="B14" s="1" t="s">
        <v>17</v>
      </c>
      <c r="C14" s="38" t="s">
        <v>38</v>
      </c>
      <c r="D14" s="35" t="s">
        <v>33</v>
      </c>
      <c r="E14" s="48" t="s">
        <v>36</v>
      </c>
      <c r="F14" s="23">
        <v>19.079999999999998</v>
      </c>
      <c r="G14" s="39">
        <v>139</v>
      </c>
      <c r="H14" s="39">
        <v>13.81</v>
      </c>
      <c r="I14" s="39">
        <v>5.76</v>
      </c>
      <c r="J14" s="39">
        <v>2.73</v>
      </c>
    </row>
    <row r="15" spans="1:10" x14ac:dyDescent="0.25">
      <c r="A15" s="6"/>
      <c r="B15" s="1" t="s">
        <v>18</v>
      </c>
      <c r="C15" s="38" t="s">
        <v>39</v>
      </c>
      <c r="D15" s="35" t="s">
        <v>34</v>
      </c>
      <c r="E15" s="37">
        <v>150</v>
      </c>
      <c r="F15" s="36">
        <v>10.64</v>
      </c>
      <c r="G15" s="39">
        <v>155</v>
      </c>
      <c r="H15" s="39">
        <v>3.22</v>
      </c>
      <c r="I15" s="39">
        <v>5.56</v>
      </c>
      <c r="J15" s="39">
        <v>22</v>
      </c>
    </row>
    <row r="16" spans="1:10" x14ac:dyDescent="0.25">
      <c r="A16" s="6"/>
      <c r="B16" s="1" t="s">
        <v>19</v>
      </c>
      <c r="C16" s="38" t="s">
        <v>40</v>
      </c>
      <c r="D16" s="35" t="s">
        <v>35</v>
      </c>
      <c r="E16" s="37">
        <v>200</v>
      </c>
      <c r="F16" s="23">
        <v>4.16</v>
      </c>
      <c r="G16" s="39">
        <v>59</v>
      </c>
      <c r="H16" s="39">
        <v>0.26</v>
      </c>
      <c r="I16" s="39">
        <v>0.06</v>
      </c>
      <c r="J16" s="39">
        <v>15.22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3.12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25">
      <c r="A18" s="6"/>
      <c r="B18" s="1" t="s">
        <v>21</v>
      </c>
      <c r="C18" s="38"/>
      <c r="D18" s="35"/>
      <c r="E18" s="37"/>
      <c r="F18" s="23"/>
      <c r="G18" s="40">
        <f>SUM(G11:G17)</f>
        <v>609.96</v>
      </c>
      <c r="H18" s="40">
        <f>SUM(H11:H17)</f>
        <v>22.369999999999997</v>
      </c>
      <c r="I18" s="40">
        <f>SUM(I11:I17)</f>
        <v>19.96</v>
      </c>
      <c r="J18" s="40">
        <f>SUM(J11:J17)</f>
        <v>78.63000000000001</v>
      </c>
    </row>
    <row r="19" spans="1:10" x14ac:dyDescent="0.25">
      <c r="A19" s="6"/>
      <c r="B19" s="26"/>
      <c r="C19" s="26"/>
      <c r="D19" s="32"/>
      <c r="E19" s="27"/>
      <c r="F19" s="28">
        <v>55.2</v>
      </c>
      <c r="G19" s="40"/>
      <c r="H19" s="40"/>
      <c r="I19" s="40"/>
      <c r="J19" s="40"/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2021-10-16T07:25:24Z</dcterms:modified>
</cp:coreProperties>
</file>